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85" windowWidth="18795" windowHeight="10695"/>
  </bookViews>
  <sheets>
    <sheet name="с 01.07.15г" sheetId="8" r:id="rId1"/>
  </sheets>
  <calcPr calcId="152511"/>
</workbook>
</file>

<file path=xl/calcChain.xml><?xml version="1.0" encoding="utf-8"?>
<calcChain xmlns="http://schemas.openxmlformats.org/spreadsheetml/2006/main">
  <c r="D4" i="8" l="1"/>
  <c r="E4" i="8"/>
  <c r="F4" i="8"/>
  <c r="C4" i="8"/>
  <c r="B4" i="8"/>
</calcChain>
</file>

<file path=xl/sharedStrings.xml><?xml version="1.0" encoding="utf-8"?>
<sst xmlns="http://schemas.openxmlformats.org/spreadsheetml/2006/main" count="10" uniqueCount="10">
  <si>
    <t>1.Со всеми видами благоустройства,лифтами,системами дымоудаления,мусоропроводами</t>
  </si>
  <si>
    <t>2.Со всеми видами благоустройства,лифтами,мусоропроводами</t>
  </si>
  <si>
    <t>3.Со всеми видами благоустройства,мусоропроводами без лифтов</t>
  </si>
  <si>
    <t>4.Со всеми видами благоустройства,без лифтов и мусоропроводов</t>
  </si>
  <si>
    <t>5.Не все виды благоустройства</t>
  </si>
  <si>
    <t>Содержание общего имущества МКД,руб/кв.м</t>
  </si>
  <si>
    <t>Текущий ремонт общего имущества МКД, руб./кв.м</t>
  </si>
  <si>
    <t>Управление МКД,    руб/кв.м</t>
  </si>
  <si>
    <t>Размер платы за содержание и ремонт общего имущества, в т.ч.</t>
  </si>
  <si>
    <t xml:space="preserve">Размер платы на содержание и ремонт жилья  для МКД,находящихся в управлении ОАО "Домоуправляющая Компания Советского района"                                                            с 01 июля 2015г. (руб./м²)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</si>
</sst>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tabSelected="1" workbookViewId="0">
      <selection activeCell="F11" sqref="F11"/>
    </sheetView>
  </sheetViews>
  <sheetFormatPr defaultRowHeight="15" x14ac:dyDescent="0.25"/>
  <cols>
    <col min="1" max="1" width="48.85546875" customWidth="1"/>
    <col min="2" max="2" width="25.140625" customWidth="1"/>
    <col min="3" max="3" width="21.85546875" customWidth="1"/>
    <col min="4" max="4" width="18.5703125" customWidth="1"/>
    <col min="5" max="6" width="20.28515625" customWidth="1"/>
  </cols>
  <sheetData>
    <row r="2" spans="1:12" ht="30.75" customHeight="1" x14ac:dyDescent="0.25">
      <c r="A2" s="10" t="s">
        <v>9</v>
      </c>
      <c r="B2" s="10"/>
      <c r="C2" s="10"/>
      <c r="D2" s="10"/>
      <c r="E2" s="10"/>
      <c r="F2" s="10"/>
      <c r="G2" s="6"/>
      <c r="H2" s="6"/>
      <c r="I2" s="6"/>
      <c r="J2" s="6"/>
      <c r="K2" s="6"/>
      <c r="L2" s="6"/>
    </row>
    <row r="3" spans="1:12" ht="81" customHeight="1" x14ac:dyDescent="0.25">
      <c r="A3" s="1"/>
      <c r="B3" s="7" t="s">
        <v>0</v>
      </c>
      <c r="C3" s="7" t="s">
        <v>1</v>
      </c>
      <c r="D3" s="7" t="s">
        <v>2</v>
      </c>
      <c r="E3" s="7" t="s">
        <v>3</v>
      </c>
      <c r="F3" s="5" t="s">
        <v>4</v>
      </c>
    </row>
    <row r="4" spans="1:12" ht="32.25" customHeight="1" x14ac:dyDescent="0.25">
      <c r="A4" s="2" t="s">
        <v>8</v>
      </c>
      <c r="B4" s="9">
        <f>B5+B6+B7</f>
        <v>31.09</v>
      </c>
      <c r="C4" s="9">
        <f t="shared" ref="C4:F4" si="0">C5+C6+C7</f>
        <v>29.19</v>
      </c>
      <c r="D4" s="9">
        <f t="shared" si="0"/>
        <v>26.19</v>
      </c>
      <c r="E4" s="9">
        <f t="shared" si="0"/>
        <v>24.759999999999998</v>
      </c>
      <c r="F4" s="9">
        <f t="shared" si="0"/>
        <v>21.33</v>
      </c>
    </row>
    <row r="5" spans="1:12" ht="24.95" customHeight="1" x14ac:dyDescent="0.25">
      <c r="A5" s="1" t="s">
        <v>6</v>
      </c>
      <c r="B5" s="3">
        <v>5.77</v>
      </c>
      <c r="C5" s="4">
        <v>5.33</v>
      </c>
      <c r="D5" s="4">
        <v>4.8899999999999997</v>
      </c>
      <c r="E5" s="4">
        <v>4.8899999999999997</v>
      </c>
      <c r="F5" s="4">
        <v>4.8899999999999997</v>
      </c>
    </row>
    <row r="6" spans="1:12" ht="24.95" customHeight="1" x14ac:dyDescent="0.25">
      <c r="A6" s="1" t="s">
        <v>5</v>
      </c>
      <c r="B6" s="4">
        <v>23.35</v>
      </c>
      <c r="C6" s="4">
        <v>22.09</v>
      </c>
      <c r="D6" s="4">
        <v>19.670000000000002</v>
      </c>
      <c r="E6" s="4">
        <v>18.29</v>
      </c>
      <c r="F6" s="4">
        <v>15.08</v>
      </c>
    </row>
    <row r="7" spans="1:12" ht="24.95" customHeight="1" x14ac:dyDescent="0.25">
      <c r="A7" s="1" t="s">
        <v>7</v>
      </c>
      <c r="B7" s="4">
        <v>1.97</v>
      </c>
      <c r="C7" s="4">
        <v>1.77</v>
      </c>
      <c r="D7" s="4">
        <v>1.63</v>
      </c>
      <c r="E7" s="4">
        <v>1.58</v>
      </c>
      <c r="F7" s="4">
        <v>1.36</v>
      </c>
    </row>
    <row r="8" spans="1:12" x14ac:dyDescent="0.25">
      <c r="B8" s="8"/>
      <c r="C8" s="8"/>
      <c r="D8" s="8"/>
      <c r="E8" s="8"/>
      <c r="F8" s="8"/>
    </row>
    <row r="10" spans="1:12" x14ac:dyDescent="0.25">
      <c r="B10" s="11"/>
      <c r="C10" s="11"/>
      <c r="D10" s="11"/>
      <c r="E10" s="11"/>
    </row>
    <row r="11" spans="1:12" ht="27.75" customHeight="1" x14ac:dyDescent="0.25">
      <c r="B11" s="12"/>
      <c r="C11" s="12"/>
      <c r="D11" s="12"/>
      <c r="E11" s="12"/>
    </row>
    <row r="12" spans="1:12" ht="24" customHeight="1" x14ac:dyDescent="0.25"/>
  </sheetData>
  <mergeCells count="3">
    <mergeCell ref="A2:F2"/>
    <mergeCell ref="B10:E10"/>
    <mergeCell ref="B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01.07.15г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2015-07-17T06:22:34Z</dcterms:modified>
</cp:coreProperties>
</file>